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正式下达表" sheetId="2" r:id="rId1"/>
  </sheets>
  <definedNames>
    <definedName name="_xlnm.Print_Titles" localSheetId="0">正式下达表!$2:$4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<sst xmlns="http://schemas.openxmlformats.org/spreadsheetml/2006/main" count="49" uniqueCount="49">
  <si>
    <r>
      <rPr>
        <sz val="14"/>
        <color indexed="8"/>
        <rFont val="方正黑体_GBK"/>
        <family val="4"/>
        <charset val="134"/>
      </rPr>
      <t>序号</t>
    </r>
  </si>
  <si>
    <t>合计</t>
  </si>
  <si>
    <r>
      <t xml:space="preserve">渝 </t>
    </r>
    <r>
      <rPr>
        <sz val="11"/>
        <rFont val="宋体"/>
        <family val="3"/>
        <charset val="134"/>
      </rPr>
      <t>中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</si>
  <si>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江 </t>
    </r>
    <r>
      <rPr>
        <sz val="11"/>
        <rFont val="宋体"/>
        <family val="3"/>
        <charset val="134"/>
      </rPr>
      <t>北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</si>
  <si>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t>沙坪坝区</t>
  </si>
  <si>
    <t>九龙坡区</t>
  </si>
  <si>
    <t>大渡口区</t>
  </si>
  <si>
    <r>
      <t xml:space="preserve">南 </t>
    </r>
    <r>
      <rPr>
        <sz val="11"/>
        <rFont val="宋体"/>
        <family val="3"/>
        <charset val="134"/>
      </rPr>
      <t>岸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</si>
  <si>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北 </t>
    </r>
    <r>
      <rPr>
        <sz val="11"/>
        <rFont val="宋体"/>
        <family val="3"/>
        <charset val="134"/>
      </rPr>
      <t>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</si>
  <si>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巴 </t>
    </r>
    <r>
      <rPr>
        <sz val="11"/>
        <rFont val="宋体"/>
        <family val="3"/>
        <charset val="134"/>
      </rPr>
      <t>南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</si>
  <si>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渝 </t>
    </r>
    <r>
      <rPr>
        <sz val="11"/>
        <rFont val="宋体"/>
        <family val="3"/>
        <charset val="134"/>
      </rPr>
      <t>北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</si>
  <si>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涪 </t>
    </r>
    <r>
      <rPr>
        <sz val="11"/>
        <rFont val="宋体"/>
        <family val="3"/>
        <charset val="134"/>
      </rPr>
      <t>陵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</si>
  <si>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长 </t>
    </r>
    <r>
      <rPr>
        <sz val="11"/>
        <rFont val="宋体"/>
        <family val="3"/>
        <charset val="134"/>
      </rPr>
      <t>寿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</si>
  <si>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t>万盛经开区</t>
  </si>
  <si>
    <r>
      <t xml:space="preserve">江 </t>
    </r>
    <r>
      <rPr>
        <sz val="11"/>
        <rFont val="宋体"/>
        <family val="3"/>
        <charset val="134"/>
      </rPr>
      <t>津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</si>
  <si>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合 </t>
    </r>
    <r>
      <rPr>
        <sz val="11"/>
        <rFont val="宋体"/>
        <family val="3"/>
        <charset val="134"/>
      </rPr>
      <t>川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</si>
  <si>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永 </t>
    </r>
    <r>
      <rPr>
        <sz val="11"/>
        <rFont val="宋体"/>
        <family val="3"/>
        <charset val="134"/>
      </rPr>
      <t>川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</si>
  <si>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南 </t>
    </r>
    <r>
      <rPr>
        <sz val="11"/>
        <rFont val="宋体"/>
        <family val="3"/>
        <charset val="134"/>
      </rPr>
      <t>川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</si>
  <si>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綦 </t>
    </r>
    <r>
      <rPr>
        <sz val="11"/>
        <rFont val="宋体"/>
        <family val="3"/>
        <charset val="134"/>
      </rPr>
      <t>江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</si>
  <si>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潼 </t>
    </r>
    <r>
      <rPr>
        <sz val="11"/>
        <rFont val="宋体"/>
        <family val="3"/>
        <charset val="134"/>
      </rPr>
      <t>南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</si>
  <si>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铜 </t>
    </r>
    <r>
      <rPr>
        <sz val="11"/>
        <rFont val="宋体"/>
        <family val="3"/>
        <charset val="134"/>
      </rPr>
      <t>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</si>
  <si>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大 </t>
    </r>
    <r>
      <rPr>
        <sz val="11"/>
        <rFont val="宋体"/>
        <family val="3"/>
        <charset val="134"/>
      </rPr>
      <t>足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</si>
  <si>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荣 </t>
    </r>
    <r>
      <rPr>
        <sz val="11"/>
        <rFont val="宋体"/>
        <family val="3"/>
        <charset val="134"/>
      </rPr>
      <t>昌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</si>
  <si>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璧 </t>
    </r>
    <r>
      <rPr>
        <sz val="11"/>
        <rFont val="宋体"/>
        <family val="3"/>
        <charset val="134"/>
      </rPr>
      <t>山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</si>
  <si>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>万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州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</si>
  <si>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梁 </t>
    </r>
    <r>
      <rPr>
        <sz val="11"/>
        <rFont val="宋体"/>
        <family val="3"/>
        <charset val="134"/>
      </rPr>
      <t>平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</si>
  <si>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城 </t>
    </r>
    <r>
      <rPr>
        <sz val="11"/>
        <rFont val="宋体"/>
        <family val="3"/>
        <charset val="134"/>
      </rPr>
      <t>口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县</t>
    </r>
  </si>
  <si>
    <r>
      <t xml:space="preserve">丰 </t>
    </r>
    <r>
      <rPr>
        <sz val="11"/>
        <rFont val="宋体"/>
        <family val="3"/>
        <charset val="134"/>
      </rPr>
      <t>都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县</t>
    </r>
  </si>
  <si>
    <r>
      <t>垫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江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县</t>
    </r>
  </si>
  <si>
    <r>
      <t xml:space="preserve">忠    </t>
    </r>
    <r>
      <rPr>
        <sz val="11"/>
        <rFont val="宋体"/>
        <family val="3"/>
        <charset val="134"/>
      </rPr>
      <t>县</t>
    </r>
  </si>
  <si>
    <r>
      <t>开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州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</si>
  <si>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>云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阳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县</t>
    </r>
  </si>
  <si>
    <r>
      <t>奉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节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县</t>
    </r>
  </si>
  <si>
    <r>
      <t xml:space="preserve">巫 </t>
    </r>
    <r>
      <rPr>
        <sz val="11"/>
        <rFont val="宋体"/>
        <family val="3"/>
        <charset val="134"/>
      </rPr>
      <t>山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县</t>
    </r>
  </si>
  <si>
    <r>
      <t xml:space="preserve">巫 </t>
    </r>
    <r>
      <rPr>
        <sz val="11"/>
        <rFont val="宋体"/>
        <family val="3"/>
        <charset val="134"/>
      </rPr>
      <t>溪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县</t>
    </r>
  </si>
  <si>
    <r>
      <t xml:space="preserve">黔 </t>
    </r>
    <r>
      <rPr>
        <sz val="11"/>
        <rFont val="宋体"/>
        <family val="3"/>
        <charset val="134"/>
      </rPr>
      <t>江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</si>
  <si>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r>
      <t xml:space="preserve">武 </t>
    </r>
    <r>
      <rPr>
        <sz val="11"/>
        <rFont val="宋体"/>
        <family val="3"/>
        <charset val="134"/>
      </rPr>
      <t>隆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区</t>
    </r>
  </si>
  <si>
    <t>石柱县</t>
  </si>
  <si>
    <t>彭水县</t>
  </si>
  <si>
    <t>酉阳县</t>
  </si>
  <si>
    <t>秀山县</t>
  </si>
  <si>
    <t>两江新区</t>
  </si>
  <si>
    <t>重庆高新区</t>
  </si>
  <si>
    <t>区县</t>
  </si>
  <si>
    <t>备注</t>
  </si>
  <si>
    <t>附件</t>
  </si>
  <si>
    <t>金额</t>
  </si>
  <si>
    <t>2022年困难群众救助中央补助资金
（年中批）分配表</t>
  </si>
  <si>
    <t xml:space="preserve">                        单位：万元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</si>
</sst>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;[Red]\(0\)"/>
    <numFmt numFmtId="165" formatCode="0.00_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方正黑体_GBK"/>
      <family val="4"/>
      <charset val="134"/>
    </font>
    <font>
      <sz val="9"/>
      <name val="Calibri"/>
      <family val="3"/>
      <charset val="134"/>
      <scheme val="minor"/>
    </font>
    <font>
      <sz val="11"/>
      <color theme="1"/>
      <name val="Times New Roman"/>
      <family val="1"/>
    </font>
    <font>
      <sz val="20"/>
      <color theme="1"/>
      <name val="方正小标宋_GBK"/>
      <family val="4"/>
      <charset val="134"/>
    </font>
    <font>
      <sz val="10"/>
      <color theme="1"/>
      <name val="Calibri"/>
      <family val="2"/>
      <scheme val="minor"/>
    </font>
    <font>
      <sz val="18"/>
      <color theme="1"/>
      <name val="方正小标宋_GBK"/>
      <family val="4"/>
      <charset val="134"/>
    </font>
    <font>
      <sz val="12"/>
      <color theme="1"/>
      <name val="方正仿宋_GBK"/>
      <family val="4"/>
      <charset val="134"/>
    </font>
    <font>
      <sz val="14"/>
      <color indexed="8"/>
      <name val="方正黑体_GBK"/>
      <family val="4"/>
      <charset val="134"/>
    </font>
    <font>
      <sz val="12"/>
      <color theme="1"/>
      <name val="方正黑体_GBK"/>
      <family val="4"/>
      <charset val="134"/>
    </font>
    <font>
      <sz val="12"/>
      <name val="宋体"/>
      <family val="3"/>
      <charset val="134"/>
    </font>
    <font>
      <sz val="13"/>
      <name val="Times New Roman"/>
      <family val="1"/>
    </font>
    <font>
      <sz val="11"/>
      <color theme="1"/>
      <name val="方正黑体_GBK"/>
      <family val="4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1" fillId="0" borderId="0">
      <alignment vertical="center"/>
    </xf>
  </cellStyleXfs>
  <cellXfs count="21">
    <xf numFmtId="0" fontId="0" fillId="0" borderId="0" xfId="0"/>
    <xf numFmtId="0" fontId="2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1" fillId="0" borderId="0" xfId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center"/>
    </xf>
    <xf numFmtId="1" fontId="12" fillId="0" borderId="2" xfId="2" applyNumberFormat="1" applyFont="1" applyBorder="1" applyAlignment="1">
      <alignment vertical="center" wrapText="1"/>
    </xf>
    <xf numFmtId="0" fontId="13" fillId="0" borderId="3" xfId="1" applyFont="1" applyBorder="1" applyAlignment="1">
      <alignment horizontal="center" vertical="center" wrapText="1"/>
    </xf>
    <xf numFmtId="164" fontId="14" fillId="0" borderId="2" xfId="2" applyNumberFormat="1" applyFont="1" applyBorder="1" applyAlignment="1">
      <alignment horizontal="center" vertical="center" wrapText="1"/>
    </xf>
    <xf numFmtId="0" fontId="0" fillId="0" borderId="0" xfId="1" applyFont="1">
      <alignment vertical="center"/>
    </xf>
    <xf numFmtId="164" fontId="15" fillId="0" borderId="2" xfId="2" applyNumberFormat="1" applyFont="1" applyBorder="1" applyAlignment="1">
      <alignment horizontal="center" vertical="center" wrapText="1"/>
    </xf>
    <xf numFmtId="165" fontId="14" fillId="0" borderId="2" xfId="2" applyNumberFormat="1" applyFont="1" applyBorder="1" applyAlignment="1">
      <alignment horizontal="center" vertical="center" wrapText="1"/>
    </xf>
    <xf numFmtId="0" fontId="4" fillId="0" borderId="0" xfId="1" applyFont="1">
      <alignment vertical="center"/>
    </xf>
    <xf numFmtId="0" fontId="2" fillId="0" borderId="2" xfId="1" applyFont="1" applyBorder="1" applyAlignment="1">
      <alignment horizontal="center" vertical="center" wrapText="1"/>
    </xf>
    <xf numFmtId="2" fontId="2" fillId="0" borderId="2" xfId="1" applyNumberFormat="1" applyFont="1" applyBorder="1" applyAlignment="1">
      <alignment horizontal="center" vertical="center" wrapText="1"/>
    </xf>
    <xf numFmtId="0" fontId="0" fillId="0" borderId="2" xfId="1" applyFont="1" applyBorder="1">
      <alignment vertical="center"/>
    </xf>
    <xf numFmtId="0" fontId="1" fillId="0" borderId="2" xfId="1" applyBorder="1">
      <alignment vertical="center"/>
    </xf>
    <xf numFmtId="0" fontId="5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164" fontId="16" fillId="0" borderId="2" xfId="1" applyNumberFormat="1" applyFont="1" applyBorder="1" applyAlignment="1">
      <alignment vertical="center" wrapText="1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>
      <selection activeCell="I18" sqref="I18"/>
    </sheetView>
  </sheetViews>
  <sheetFormatPr defaultRowHeight="15"/>
  <cols>
    <col min="1" max="1" width="11.42578125" style="12" customWidth="1"/>
    <col min="2" max="2" width="25.42578125" style="2" customWidth="1"/>
    <col min="3" max="3" width="21.28515625" style="2" customWidth="1"/>
    <col min="4" max="4" width="23" style="3" customWidth="1"/>
    <col min="5" max="210" width="9" style="3"/>
    <col min="211" max="211" width="9.140625" style="3" customWidth="1"/>
    <col min="212" max="212" width="18.85546875" style="3" customWidth="1"/>
    <col min="213" max="218" width="13.7109375" style="3" customWidth="1"/>
    <col min="219" max="219" width="15.42578125" style="3" customWidth="1"/>
    <col min="220" max="220" width="13.7109375" style="3" customWidth="1"/>
    <col min="221" max="466" width="9" style="3"/>
    <col min="467" max="467" width="9.140625" style="3" customWidth="1"/>
    <col min="468" max="468" width="18.85546875" style="3" customWidth="1"/>
    <col min="469" max="474" width="13.7109375" style="3" customWidth="1"/>
    <col min="475" max="475" width="15.42578125" style="3" customWidth="1"/>
    <col min="476" max="476" width="13.7109375" style="3" customWidth="1"/>
    <col min="477" max="722" width="9" style="3"/>
    <col min="723" max="723" width="9.140625" style="3" customWidth="1"/>
    <col min="724" max="724" width="18.85546875" style="3" customWidth="1"/>
    <col min="725" max="730" width="13.7109375" style="3" customWidth="1"/>
    <col min="731" max="731" width="15.42578125" style="3" customWidth="1"/>
    <col min="732" max="732" width="13.7109375" style="3" customWidth="1"/>
    <col min="733" max="978" width="9" style="3"/>
    <col min="979" max="979" width="9.140625" style="3" customWidth="1"/>
    <col min="980" max="980" width="18.85546875" style="3" customWidth="1"/>
    <col min="981" max="986" width="13.7109375" style="3" customWidth="1"/>
    <col min="987" max="987" width="15.42578125" style="3" customWidth="1"/>
    <col min="988" max="988" width="13.7109375" style="3" customWidth="1"/>
    <col min="989" max="1234" width="9" style="3"/>
    <col min="1235" max="1235" width="9.140625" style="3" customWidth="1"/>
    <col min="1236" max="1236" width="18.85546875" style="3" customWidth="1"/>
    <col min="1237" max="1242" width="13.7109375" style="3" customWidth="1"/>
    <col min="1243" max="1243" width="15.42578125" style="3" customWidth="1"/>
    <col min="1244" max="1244" width="13.7109375" style="3" customWidth="1"/>
    <col min="1245" max="1490" width="9" style="3"/>
    <col min="1491" max="1491" width="9.140625" style="3" customWidth="1"/>
    <col min="1492" max="1492" width="18.85546875" style="3" customWidth="1"/>
    <col min="1493" max="1498" width="13.7109375" style="3" customWidth="1"/>
    <col min="1499" max="1499" width="15.42578125" style="3" customWidth="1"/>
    <col min="1500" max="1500" width="13.7109375" style="3" customWidth="1"/>
    <col min="1501" max="1746" width="9" style="3"/>
    <col min="1747" max="1747" width="9.140625" style="3" customWidth="1"/>
    <col min="1748" max="1748" width="18.85546875" style="3" customWidth="1"/>
    <col min="1749" max="1754" width="13.7109375" style="3" customWidth="1"/>
    <col min="1755" max="1755" width="15.42578125" style="3" customWidth="1"/>
    <col min="1756" max="1756" width="13.7109375" style="3" customWidth="1"/>
    <col min="1757" max="2002" width="9" style="3"/>
    <col min="2003" max="2003" width="9.140625" style="3" customWidth="1"/>
    <col min="2004" max="2004" width="18.85546875" style="3" customWidth="1"/>
    <col min="2005" max="2010" width="13.7109375" style="3" customWidth="1"/>
    <col min="2011" max="2011" width="15.42578125" style="3" customWidth="1"/>
    <col min="2012" max="2012" width="13.7109375" style="3" customWidth="1"/>
    <col min="2013" max="2258" width="9" style="3"/>
    <col min="2259" max="2259" width="9.140625" style="3" customWidth="1"/>
    <col min="2260" max="2260" width="18.85546875" style="3" customWidth="1"/>
    <col min="2261" max="2266" width="13.7109375" style="3" customWidth="1"/>
    <col min="2267" max="2267" width="15.42578125" style="3" customWidth="1"/>
    <col min="2268" max="2268" width="13.7109375" style="3" customWidth="1"/>
    <col min="2269" max="2514" width="9" style="3"/>
    <col min="2515" max="2515" width="9.140625" style="3" customWidth="1"/>
    <col min="2516" max="2516" width="18.85546875" style="3" customWidth="1"/>
    <col min="2517" max="2522" width="13.7109375" style="3" customWidth="1"/>
    <col min="2523" max="2523" width="15.42578125" style="3" customWidth="1"/>
    <col min="2524" max="2524" width="13.7109375" style="3" customWidth="1"/>
    <col min="2525" max="2770" width="9" style="3"/>
    <col min="2771" max="2771" width="9.140625" style="3" customWidth="1"/>
    <col min="2772" max="2772" width="18.85546875" style="3" customWidth="1"/>
    <col min="2773" max="2778" width="13.7109375" style="3" customWidth="1"/>
    <col min="2779" max="2779" width="15.42578125" style="3" customWidth="1"/>
    <col min="2780" max="2780" width="13.7109375" style="3" customWidth="1"/>
    <col min="2781" max="3026" width="9" style="3"/>
    <col min="3027" max="3027" width="9.140625" style="3" customWidth="1"/>
    <col min="3028" max="3028" width="18.85546875" style="3" customWidth="1"/>
    <col min="3029" max="3034" width="13.7109375" style="3" customWidth="1"/>
    <col min="3035" max="3035" width="15.42578125" style="3" customWidth="1"/>
    <col min="3036" max="3036" width="13.7109375" style="3" customWidth="1"/>
    <col min="3037" max="3282" width="9" style="3"/>
    <col min="3283" max="3283" width="9.140625" style="3" customWidth="1"/>
    <col min="3284" max="3284" width="18.85546875" style="3" customWidth="1"/>
    <col min="3285" max="3290" width="13.7109375" style="3" customWidth="1"/>
    <col min="3291" max="3291" width="15.42578125" style="3" customWidth="1"/>
    <col min="3292" max="3292" width="13.7109375" style="3" customWidth="1"/>
    <col min="3293" max="3538" width="9" style="3"/>
    <col min="3539" max="3539" width="9.140625" style="3" customWidth="1"/>
    <col min="3540" max="3540" width="18.85546875" style="3" customWidth="1"/>
    <col min="3541" max="3546" width="13.7109375" style="3" customWidth="1"/>
    <col min="3547" max="3547" width="15.42578125" style="3" customWidth="1"/>
    <col min="3548" max="3548" width="13.7109375" style="3" customWidth="1"/>
    <col min="3549" max="3794" width="9" style="3"/>
    <col min="3795" max="3795" width="9.140625" style="3" customWidth="1"/>
    <col min="3796" max="3796" width="18.85546875" style="3" customWidth="1"/>
    <col min="3797" max="3802" width="13.7109375" style="3" customWidth="1"/>
    <col min="3803" max="3803" width="15.42578125" style="3" customWidth="1"/>
    <col min="3804" max="3804" width="13.7109375" style="3" customWidth="1"/>
    <col min="3805" max="4050" width="9" style="3"/>
    <col min="4051" max="4051" width="9.140625" style="3" customWidth="1"/>
    <col min="4052" max="4052" width="18.85546875" style="3" customWidth="1"/>
    <col min="4053" max="4058" width="13.7109375" style="3" customWidth="1"/>
    <col min="4059" max="4059" width="15.42578125" style="3" customWidth="1"/>
    <col min="4060" max="4060" width="13.7109375" style="3" customWidth="1"/>
    <col min="4061" max="4306" width="9" style="3"/>
    <col min="4307" max="4307" width="9.140625" style="3" customWidth="1"/>
    <col min="4308" max="4308" width="18.85546875" style="3" customWidth="1"/>
    <col min="4309" max="4314" width="13.7109375" style="3" customWidth="1"/>
    <col min="4315" max="4315" width="15.42578125" style="3" customWidth="1"/>
    <col min="4316" max="4316" width="13.7109375" style="3" customWidth="1"/>
    <col min="4317" max="4562" width="9" style="3"/>
    <col min="4563" max="4563" width="9.140625" style="3" customWidth="1"/>
    <col min="4564" max="4564" width="18.85546875" style="3" customWidth="1"/>
    <col min="4565" max="4570" width="13.7109375" style="3" customWidth="1"/>
    <col min="4571" max="4571" width="15.42578125" style="3" customWidth="1"/>
    <col min="4572" max="4572" width="13.7109375" style="3" customWidth="1"/>
    <col min="4573" max="4818" width="9" style="3"/>
    <col min="4819" max="4819" width="9.140625" style="3" customWidth="1"/>
    <col min="4820" max="4820" width="18.85546875" style="3" customWidth="1"/>
    <col min="4821" max="4826" width="13.7109375" style="3" customWidth="1"/>
    <col min="4827" max="4827" width="15.42578125" style="3" customWidth="1"/>
    <col min="4828" max="4828" width="13.7109375" style="3" customWidth="1"/>
    <col min="4829" max="5074" width="9" style="3"/>
    <col min="5075" max="5075" width="9.140625" style="3" customWidth="1"/>
    <col min="5076" max="5076" width="18.85546875" style="3" customWidth="1"/>
    <col min="5077" max="5082" width="13.7109375" style="3" customWidth="1"/>
    <col min="5083" max="5083" width="15.42578125" style="3" customWidth="1"/>
    <col min="5084" max="5084" width="13.7109375" style="3" customWidth="1"/>
    <col min="5085" max="5330" width="9" style="3"/>
    <col min="5331" max="5331" width="9.140625" style="3" customWidth="1"/>
    <col min="5332" max="5332" width="18.85546875" style="3" customWidth="1"/>
    <col min="5333" max="5338" width="13.7109375" style="3" customWidth="1"/>
    <col min="5339" max="5339" width="15.42578125" style="3" customWidth="1"/>
    <col min="5340" max="5340" width="13.7109375" style="3" customWidth="1"/>
    <col min="5341" max="5586" width="9" style="3"/>
    <col min="5587" max="5587" width="9.140625" style="3" customWidth="1"/>
    <col min="5588" max="5588" width="18.85546875" style="3" customWidth="1"/>
    <col min="5589" max="5594" width="13.7109375" style="3" customWidth="1"/>
    <col min="5595" max="5595" width="15.42578125" style="3" customWidth="1"/>
    <col min="5596" max="5596" width="13.7109375" style="3" customWidth="1"/>
    <col min="5597" max="5842" width="9" style="3"/>
    <col min="5843" max="5843" width="9.140625" style="3" customWidth="1"/>
    <col min="5844" max="5844" width="18.85546875" style="3" customWidth="1"/>
    <col min="5845" max="5850" width="13.7109375" style="3" customWidth="1"/>
    <col min="5851" max="5851" width="15.42578125" style="3" customWidth="1"/>
    <col min="5852" max="5852" width="13.7109375" style="3" customWidth="1"/>
    <col min="5853" max="6098" width="9" style="3"/>
    <col min="6099" max="6099" width="9.140625" style="3" customWidth="1"/>
    <col min="6100" max="6100" width="18.85546875" style="3" customWidth="1"/>
    <col min="6101" max="6106" width="13.7109375" style="3" customWidth="1"/>
    <col min="6107" max="6107" width="15.42578125" style="3" customWidth="1"/>
    <col min="6108" max="6108" width="13.7109375" style="3" customWidth="1"/>
    <col min="6109" max="6354" width="9" style="3"/>
    <col min="6355" max="6355" width="9.140625" style="3" customWidth="1"/>
    <col min="6356" max="6356" width="18.85546875" style="3" customWidth="1"/>
    <col min="6357" max="6362" width="13.7109375" style="3" customWidth="1"/>
    <col min="6363" max="6363" width="15.42578125" style="3" customWidth="1"/>
    <col min="6364" max="6364" width="13.7109375" style="3" customWidth="1"/>
    <col min="6365" max="6610" width="9" style="3"/>
    <col min="6611" max="6611" width="9.140625" style="3" customWidth="1"/>
    <col min="6612" max="6612" width="18.85546875" style="3" customWidth="1"/>
    <col min="6613" max="6618" width="13.7109375" style="3" customWidth="1"/>
    <col min="6619" max="6619" width="15.42578125" style="3" customWidth="1"/>
    <col min="6620" max="6620" width="13.7109375" style="3" customWidth="1"/>
    <col min="6621" max="6866" width="9" style="3"/>
    <col min="6867" max="6867" width="9.140625" style="3" customWidth="1"/>
    <col min="6868" max="6868" width="18.85546875" style="3" customWidth="1"/>
    <col min="6869" max="6874" width="13.7109375" style="3" customWidth="1"/>
    <col min="6875" max="6875" width="15.42578125" style="3" customWidth="1"/>
    <col min="6876" max="6876" width="13.7109375" style="3" customWidth="1"/>
    <col min="6877" max="7122" width="9" style="3"/>
    <col min="7123" max="7123" width="9.140625" style="3" customWidth="1"/>
    <col min="7124" max="7124" width="18.85546875" style="3" customWidth="1"/>
    <col min="7125" max="7130" width="13.7109375" style="3" customWidth="1"/>
    <col min="7131" max="7131" width="15.42578125" style="3" customWidth="1"/>
    <col min="7132" max="7132" width="13.7109375" style="3" customWidth="1"/>
    <col min="7133" max="7378" width="9" style="3"/>
    <col min="7379" max="7379" width="9.140625" style="3" customWidth="1"/>
    <col min="7380" max="7380" width="18.85546875" style="3" customWidth="1"/>
    <col min="7381" max="7386" width="13.7109375" style="3" customWidth="1"/>
    <col min="7387" max="7387" width="15.42578125" style="3" customWidth="1"/>
    <col min="7388" max="7388" width="13.7109375" style="3" customWidth="1"/>
    <col min="7389" max="7634" width="9" style="3"/>
    <col min="7635" max="7635" width="9.140625" style="3" customWidth="1"/>
    <col min="7636" max="7636" width="18.85546875" style="3" customWidth="1"/>
    <col min="7637" max="7642" width="13.7109375" style="3" customWidth="1"/>
    <col min="7643" max="7643" width="15.42578125" style="3" customWidth="1"/>
    <col min="7644" max="7644" width="13.7109375" style="3" customWidth="1"/>
    <col min="7645" max="7890" width="9" style="3"/>
    <col min="7891" max="7891" width="9.140625" style="3" customWidth="1"/>
    <col min="7892" max="7892" width="18.85546875" style="3" customWidth="1"/>
    <col min="7893" max="7898" width="13.7109375" style="3" customWidth="1"/>
    <col min="7899" max="7899" width="15.42578125" style="3" customWidth="1"/>
    <col min="7900" max="7900" width="13.7109375" style="3" customWidth="1"/>
    <col min="7901" max="8146" width="9" style="3"/>
    <col min="8147" max="8147" width="9.140625" style="3" customWidth="1"/>
    <col min="8148" max="8148" width="18.85546875" style="3" customWidth="1"/>
    <col min="8149" max="8154" width="13.7109375" style="3" customWidth="1"/>
    <col min="8155" max="8155" width="15.42578125" style="3" customWidth="1"/>
    <col min="8156" max="8156" width="13.7109375" style="3" customWidth="1"/>
    <col min="8157" max="8402" width="9" style="3"/>
    <col min="8403" max="8403" width="9.140625" style="3" customWidth="1"/>
    <col min="8404" max="8404" width="18.85546875" style="3" customWidth="1"/>
    <col min="8405" max="8410" width="13.7109375" style="3" customWidth="1"/>
    <col min="8411" max="8411" width="15.42578125" style="3" customWidth="1"/>
    <col min="8412" max="8412" width="13.7109375" style="3" customWidth="1"/>
    <col min="8413" max="8658" width="9" style="3"/>
    <col min="8659" max="8659" width="9.140625" style="3" customWidth="1"/>
    <col min="8660" max="8660" width="18.85546875" style="3" customWidth="1"/>
    <col min="8661" max="8666" width="13.7109375" style="3" customWidth="1"/>
    <col min="8667" max="8667" width="15.42578125" style="3" customWidth="1"/>
    <col min="8668" max="8668" width="13.7109375" style="3" customWidth="1"/>
    <col min="8669" max="8914" width="9" style="3"/>
    <col min="8915" max="8915" width="9.140625" style="3" customWidth="1"/>
    <col min="8916" max="8916" width="18.85546875" style="3" customWidth="1"/>
    <col min="8917" max="8922" width="13.7109375" style="3" customWidth="1"/>
    <col min="8923" max="8923" width="15.42578125" style="3" customWidth="1"/>
    <col min="8924" max="8924" width="13.7109375" style="3" customWidth="1"/>
    <col min="8925" max="9170" width="9" style="3"/>
    <col min="9171" max="9171" width="9.140625" style="3" customWidth="1"/>
    <col min="9172" max="9172" width="18.85546875" style="3" customWidth="1"/>
    <col min="9173" max="9178" width="13.7109375" style="3" customWidth="1"/>
    <col min="9179" max="9179" width="15.42578125" style="3" customWidth="1"/>
    <col min="9180" max="9180" width="13.7109375" style="3" customWidth="1"/>
    <col min="9181" max="9426" width="9" style="3"/>
    <col min="9427" max="9427" width="9.140625" style="3" customWidth="1"/>
    <col min="9428" max="9428" width="18.85546875" style="3" customWidth="1"/>
    <col min="9429" max="9434" width="13.7109375" style="3" customWidth="1"/>
    <col min="9435" max="9435" width="15.42578125" style="3" customWidth="1"/>
    <col min="9436" max="9436" width="13.7109375" style="3" customWidth="1"/>
    <col min="9437" max="9682" width="9" style="3"/>
    <col min="9683" max="9683" width="9.140625" style="3" customWidth="1"/>
    <col min="9684" max="9684" width="18.85546875" style="3" customWidth="1"/>
    <col min="9685" max="9690" width="13.7109375" style="3" customWidth="1"/>
    <col min="9691" max="9691" width="15.42578125" style="3" customWidth="1"/>
    <col min="9692" max="9692" width="13.7109375" style="3" customWidth="1"/>
    <col min="9693" max="9938" width="9" style="3"/>
    <col min="9939" max="9939" width="9.140625" style="3" customWidth="1"/>
    <col min="9940" max="9940" width="18.85546875" style="3" customWidth="1"/>
    <col min="9941" max="9946" width="13.7109375" style="3" customWidth="1"/>
    <col min="9947" max="9947" width="15.42578125" style="3" customWidth="1"/>
    <col min="9948" max="9948" width="13.7109375" style="3" customWidth="1"/>
    <col min="9949" max="10194" width="9" style="3"/>
    <col min="10195" max="10195" width="9.140625" style="3" customWidth="1"/>
    <col min="10196" max="10196" width="18.85546875" style="3" customWidth="1"/>
    <col min="10197" max="10202" width="13.7109375" style="3" customWidth="1"/>
    <col min="10203" max="10203" width="15.42578125" style="3" customWidth="1"/>
    <col min="10204" max="10204" width="13.7109375" style="3" customWidth="1"/>
    <col min="10205" max="10450" width="9" style="3"/>
    <col min="10451" max="10451" width="9.140625" style="3" customWidth="1"/>
    <col min="10452" max="10452" width="18.85546875" style="3" customWidth="1"/>
    <col min="10453" max="10458" width="13.7109375" style="3" customWidth="1"/>
    <col min="10459" max="10459" width="15.42578125" style="3" customWidth="1"/>
    <col min="10460" max="10460" width="13.7109375" style="3" customWidth="1"/>
    <col min="10461" max="10706" width="9" style="3"/>
    <col min="10707" max="10707" width="9.140625" style="3" customWidth="1"/>
    <col min="10708" max="10708" width="18.85546875" style="3" customWidth="1"/>
    <col min="10709" max="10714" width="13.7109375" style="3" customWidth="1"/>
    <col min="10715" max="10715" width="15.42578125" style="3" customWidth="1"/>
    <col min="10716" max="10716" width="13.7109375" style="3" customWidth="1"/>
    <col min="10717" max="10962" width="9" style="3"/>
    <col min="10963" max="10963" width="9.140625" style="3" customWidth="1"/>
    <col min="10964" max="10964" width="18.85546875" style="3" customWidth="1"/>
    <col min="10965" max="10970" width="13.7109375" style="3" customWidth="1"/>
    <col min="10971" max="10971" width="15.42578125" style="3" customWidth="1"/>
    <col min="10972" max="10972" width="13.7109375" style="3" customWidth="1"/>
    <col min="10973" max="11218" width="9" style="3"/>
    <col min="11219" max="11219" width="9.140625" style="3" customWidth="1"/>
    <col min="11220" max="11220" width="18.85546875" style="3" customWidth="1"/>
    <col min="11221" max="11226" width="13.7109375" style="3" customWidth="1"/>
    <col min="11227" max="11227" width="15.42578125" style="3" customWidth="1"/>
    <col min="11228" max="11228" width="13.7109375" style="3" customWidth="1"/>
    <col min="11229" max="11474" width="9" style="3"/>
    <col min="11475" max="11475" width="9.140625" style="3" customWidth="1"/>
    <col min="11476" max="11476" width="18.85546875" style="3" customWidth="1"/>
    <col min="11477" max="11482" width="13.7109375" style="3" customWidth="1"/>
    <col min="11483" max="11483" width="15.42578125" style="3" customWidth="1"/>
    <col min="11484" max="11484" width="13.7109375" style="3" customWidth="1"/>
    <col min="11485" max="11730" width="9" style="3"/>
    <col min="11731" max="11731" width="9.140625" style="3" customWidth="1"/>
    <col min="11732" max="11732" width="18.85546875" style="3" customWidth="1"/>
    <col min="11733" max="11738" width="13.7109375" style="3" customWidth="1"/>
    <col min="11739" max="11739" width="15.42578125" style="3" customWidth="1"/>
    <col min="11740" max="11740" width="13.7109375" style="3" customWidth="1"/>
    <col min="11741" max="11986" width="9" style="3"/>
    <col min="11987" max="11987" width="9.140625" style="3" customWidth="1"/>
    <col min="11988" max="11988" width="18.85546875" style="3" customWidth="1"/>
    <col min="11989" max="11994" width="13.7109375" style="3" customWidth="1"/>
    <col min="11995" max="11995" width="15.42578125" style="3" customWidth="1"/>
    <col min="11996" max="11996" width="13.7109375" style="3" customWidth="1"/>
    <col min="11997" max="12242" width="9" style="3"/>
    <col min="12243" max="12243" width="9.140625" style="3" customWidth="1"/>
    <col min="12244" max="12244" width="18.85546875" style="3" customWidth="1"/>
    <col min="12245" max="12250" width="13.7109375" style="3" customWidth="1"/>
    <col min="12251" max="12251" width="15.42578125" style="3" customWidth="1"/>
    <col min="12252" max="12252" width="13.7109375" style="3" customWidth="1"/>
    <col min="12253" max="12498" width="9" style="3"/>
    <col min="12499" max="12499" width="9.140625" style="3" customWidth="1"/>
    <col min="12500" max="12500" width="18.85546875" style="3" customWidth="1"/>
    <col min="12501" max="12506" width="13.7109375" style="3" customWidth="1"/>
    <col min="12507" max="12507" width="15.42578125" style="3" customWidth="1"/>
    <col min="12508" max="12508" width="13.7109375" style="3" customWidth="1"/>
    <col min="12509" max="12754" width="9" style="3"/>
    <col min="12755" max="12755" width="9.140625" style="3" customWidth="1"/>
    <col min="12756" max="12756" width="18.85546875" style="3" customWidth="1"/>
    <col min="12757" max="12762" width="13.7109375" style="3" customWidth="1"/>
    <col min="12763" max="12763" width="15.42578125" style="3" customWidth="1"/>
    <col min="12764" max="12764" width="13.7109375" style="3" customWidth="1"/>
    <col min="12765" max="13010" width="9" style="3"/>
    <col min="13011" max="13011" width="9.140625" style="3" customWidth="1"/>
    <col min="13012" max="13012" width="18.85546875" style="3" customWidth="1"/>
    <col min="13013" max="13018" width="13.7109375" style="3" customWidth="1"/>
    <col min="13019" max="13019" width="15.42578125" style="3" customWidth="1"/>
    <col min="13020" max="13020" width="13.7109375" style="3" customWidth="1"/>
    <col min="13021" max="13266" width="9" style="3"/>
    <col min="13267" max="13267" width="9.140625" style="3" customWidth="1"/>
    <col min="13268" max="13268" width="18.85546875" style="3" customWidth="1"/>
    <col min="13269" max="13274" width="13.7109375" style="3" customWidth="1"/>
    <col min="13275" max="13275" width="15.42578125" style="3" customWidth="1"/>
    <col min="13276" max="13276" width="13.7109375" style="3" customWidth="1"/>
    <col min="13277" max="13522" width="9" style="3"/>
    <col min="13523" max="13523" width="9.140625" style="3" customWidth="1"/>
    <col min="13524" max="13524" width="18.85546875" style="3" customWidth="1"/>
    <col min="13525" max="13530" width="13.7109375" style="3" customWidth="1"/>
    <col min="13531" max="13531" width="15.42578125" style="3" customWidth="1"/>
    <col min="13532" max="13532" width="13.7109375" style="3" customWidth="1"/>
    <col min="13533" max="13778" width="9" style="3"/>
    <col min="13779" max="13779" width="9.140625" style="3" customWidth="1"/>
    <col min="13780" max="13780" width="18.85546875" style="3" customWidth="1"/>
    <col min="13781" max="13786" width="13.7109375" style="3" customWidth="1"/>
    <col min="13787" max="13787" width="15.42578125" style="3" customWidth="1"/>
    <col min="13788" max="13788" width="13.7109375" style="3" customWidth="1"/>
    <col min="13789" max="14034" width="9" style="3"/>
    <col min="14035" max="14035" width="9.140625" style="3" customWidth="1"/>
    <col min="14036" max="14036" width="18.85546875" style="3" customWidth="1"/>
    <col min="14037" max="14042" width="13.7109375" style="3" customWidth="1"/>
    <col min="14043" max="14043" width="15.42578125" style="3" customWidth="1"/>
    <col min="14044" max="14044" width="13.7109375" style="3" customWidth="1"/>
    <col min="14045" max="14290" width="9" style="3"/>
    <col min="14291" max="14291" width="9.140625" style="3" customWidth="1"/>
    <col min="14292" max="14292" width="18.85546875" style="3" customWidth="1"/>
    <col min="14293" max="14298" width="13.7109375" style="3" customWidth="1"/>
    <col min="14299" max="14299" width="15.42578125" style="3" customWidth="1"/>
    <col min="14300" max="14300" width="13.7109375" style="3" customWidth="1"/>
    <col min="14301" max="14546" width="9" style="3"/>
    <col min="14547" max="14547" width="9.140625" style="3" customWidth="1"/>
    <col min="14548" max="14548" width="18.85546875" style="3" customWidth="1"/>
    <col min="14549" max="14554" width="13.7109375" style="3" customWidth="1"/>
    <col min="14555" max="14555" width="15.42578125" style="3" customWidth="1"/>
    <col min="14556" max="14556" width="13.7109375" style="3" customWidth="1"/>
    <col min="14557" max="14802" width="9" style="3"/>
    <col min="14803" max="14803" width="9.140625" style="3" customWidth="1"/>
    <col min="14804" max="14804" width="18.85546875" style="3" customWidth="1"/>
    <col min="14805" max="14810" width="13.7109375" style="3" customWidth="1"/>
    <col min="14811" max="14811" width="15.42578125" style="3" customWidth="1"/>
    <col min="14812" max="14812" width="13.7109375" style="3" customWidth="1"/>
    <col min="14813" max="15058" width="9" style="3"/>
    <col min="15059" max="15059" width="9.140625" style="3" customWidth="1"/>
    <col min="15060" max="15060" width="18.85546875" style="3" customWidth="1"/>
    <col min="15061" max="15066" width="13.7109375" style="3" customWidth="1"/>
    <col min="15067" max="15067" width="15.42578125" style="3" customWidth="1"/>
    <col min="15068" max="15068" width="13.7109375" style="3" customWidth="1"/>
    <col min="15069" max="15314" width="9" style="3"/>
    <col min="15315" max="15315" width="9.140625" style="3" customWidth="1"/>
    <col min="15316" max="15316" width="18.85546875" style="3" customWidth="1"/>
    <col min="15317" max="15322" width="13.7109375" style="3" customWidth="1"/>
    <col min="15323" max="15323" width="15.42578125" style="3" customWidth="1"/>
    <col min="15324" max="15324" width="13.7109375" style="3" customWidth="1"/>
    <col min="15325" max="15570" width="9" style="3"/>
    <col min="15571" max="15571" width="9.140625" style="3" customWidth="1"/>
    <col min="15572" max="15572" width="18.85546875" style="3" customWidth="1"/>
    <col min="15573" max="15578" width="13.7109375" style="3" customWidth="1"/>
    <col min="15579" max="15579" width="15.42578125" style="3" customWidth="1"/>
    <col min="15580" max="15580" width="13.7109375" style="3" customWidth="1"/>
    <col min="15581" max="15826" width="9" style="3"/>
    <col min="15827" max="15827" width="9.140625" style="3" customWidth="1"/>
    <col min="15828" max="15828" width="18.85546875" style="3" customWidth="1"/>
    <col min="15829" max="15834" width="13.7109375" style="3" customWidth="1"/>
    <col min="15835" max="15835" width="15.42578125" style="3" customWidth="1"/>
    <col min="15836" max="15836" width="13.7109375" style="3" customWidth="1"/>
    <col min="15837" max="16082" width="9" style="3"/>
    <col min="16083" max="16083" width="9.140625" style="3" customWidth="1"/>
    <col min="16084" max="16084" width="18.85546875" style="3" customWidth="1"/>
    <col min="16085" max="16090" width="13.7109375" style="3" customWidth="1"/>
    <col min="16091" max="16091" width="15.42578125" style="3" customWidth="1"/>
    <col min="16092" max="16092" width="13.7109375" style="3" customWidth="1"/>
    <col min="16093" max="16338" width="9" style="3"/>
    <col min="16339" max="16384" width="9" style="3" customWidth="1"/>
  </cols>
  <sheetData>
    <row r="1" spans="1:4" ht="18">
      <c r="A1" s="1" t="s">
        <v>45</v>
      </c>
    </row>
    <row r="2" spans="1:4" s="4" customFormat="1" ht="54" customHeight="1">
      <c r="A2" s="17" t="s">
        <v>47</v>
      </c>
      <c r="B2" s="17"/>
      <c r="C2" s="17"/>
      <c r="D2" s="17"/>
    </row>
    <row r="3" spans="1:4" s="4" customFormat="1" ht="16.5" customHeight="1">
      <c r="A3" s="5"/>
      <c r="B3" s="5"/>
      <c r="C3" s="18" t="s">
        <v>48</v>
      </c>
      <c r="D3" s="18"/>
    </row>
    <row r="4" spans="1:4" ht="18.75" customHeight="1">
      <c r="A4" s="13" t="s">
        <v>0</v>
      </c>
      <c r="B4" s="13" t="s">
        <v>43</v>
      </c>
      <c r="C4" s="14" t="s">
        <v>46</v>
      </c>
      <c r="D4" s="13" t="s">
        <v>44</v>
      </c>
    </row>
    <row r="5" spans="1:4" ht="18" customHeight="1">
      <c r="A5" s="19" t="s">
        <v>1</v>
      </c>
      <c r="B5" s="19"/>
      <c r="C5" s="20">
        <f>SUM(C6:C46)</f>
        <v>61726</v>
      </c>
      <c r="D5" s="16"/>
    </row>
    <row r="6" spans="1:4" s="9" customFormat="1" ht="15.95" customHeight="1">
      <c r="A6" s="7">
        <v>1</v>
      </c>
      <c r="B6" s="8" t="s">
        <v>2</v>
      </c>
      <c r="C6" s="6">
        <v>1775</v>
      </c>
      <c r="D6" s="15"/>
    </row>
    <row r="7" spans="1:4" s="9" customFormat="1" ht="15.95" customHeight="1">
      <c r="A7" s="7">
        <v>2</v>
      </c>
      <c r="B7" s="8" t="s">
        <v>3</v>
      </c>
      <c r="C7" s="6">
        <v>990</v>
      </c>
      <c r="D7" s="15"/>
    </row>
    <row r="8" spans="1:4" s="9" customFormat="1" ht="15.95" customHeight="1">
      <c r="A8" s="7">
        <v>3</v>
      </c>
      <c r="B8" s="8" t="s">
        <v>4</v>
      </c>
      <c r="C8" s="6">
        <v>1179</v>
      </c>
      <c r="D8" s="15"/>
    </row>
    <row r="9" spans="1:4" s="9" customFormat="1" ht="15.95" customHeight="1">
      <c r="A9" s="7">
        <v>4</v>
      </c>
      <c r="B9" s="8" t="s">
        <v>5</v>
      </c>
      <c r="C9" s="6">
        <v>859</v>
      </c>
      <c r="D9" s="15"/>
    </row>
    <row r="10" spans="1:4" s="9" customFormat="1" ht="15.95" customHeight="1">
      <c r="A10" s="7">
        <v>5</v>
      </c>
      <c r="B10" s="8" t="s">
        <v>6</v>
      </c>
      <c r="C10" s="6">
        <v>353</v>
      </c>
      <c r="D10" s="15"/>
    </row>
    <row r="11" spans="1:4" s="9" customFormat="1" ht="15.95" customHeight="1">
      <c r="A11" s="7">
        <v>6</v>
      </c>
      <c r="B11" s="8" t="s">
        <v>7</v>
      </c>
      <c r="C11" s="6">
        <v>643</v>
      </c>
      <c r="D11" s="15"/>
    </row>
    <row r="12" spans="1:4" s="9" customFormat="1" ht="15.95" customHeight="1">
      <c r="A12" s="7">
        <v>7</v>
      </c>
      <c r="B12" s="8" t="s">
        <v>8</v>
      </c>
      <c r="C12" s="6">
        <v>1018</v>
      </c>
      <c r="D12" s="15"/>
    </row>
    <row r="13" spans="1:4" s="9" customFormat="1" ht="15.95" customHeight="1">
      <c r="A13" s="7">
        <v>8</v>
      </c>
      <c r="B13" s="8" t="s">
        <v>9</v>
      </c>
      <c r="C13" s="6">
        <v>1315</v>
      </c>
      <c r="D13" s="15"/>
    </row>
    <row r="14" spans="1:4" s="9" customFormat="1" ht="15.95" customHeight="1">
      <c r="A14" s="7">
        <v>9</v>
      </c>
      <c r="B14" s="8" t="s">
        <v>10</v>
      </c>
      <c r="C14" s="6">
        <v>844</v>
      </c>
      <c r="D14" s="15"/>
    </row>
    <row r="15" spans="1:4" s="9" customFormat="1" ht="15.95" customHeight="1">
      <c r="A15" s="7">
        <v>10</v>
      </c>
      <c r="B15" s="8" t="s">
        <v>11</v>
      </c>
      <c r="C15" s="6">
        <v>2345</v>
      </c>
      <c r="D15" s="15"/>
    </row>
    <row r="16" spans="1:4" s="9" customFormat="1" ht="15.95" customHeight="1">
      <c r="A16" s="7">
        <v>11</v>
      </c>
      <c r="B16" s="8" t="s">
        <v>12</v>
      </c>
      <c r="C16" s="6">
        <v>1940</v>
      </c>
      <c r="D16" s="15"/>
    </row>
    <row r="17" spans="1:4" s="9" customFormat="1" ht="15.95" customHeight="1">
      <c r="A17" s="7">
        <v>12</v>
      </c>
      <c r="B17" s="10" t="s">
        <v>13</v>
      </c>
      <c r="C17" s="6">
        <v>575</v>
      </c>
      <c r="D17" s="15"/>
    </row>
    <row r="18" spans="1:4" s="9" customFormat="1" ht="15.95" customHeight="1">
      <c r="A18" s="7">
        <v>13</v>
      </c>
      <c r="B18" s="8" t="s">
        <v>14</v>
      </c>
      <c r="C18" s="6">
        <v>3728</v>
      </c>
      <c r="D18" s="15"/>
    </row>
    <row r="19" spans="1:4" s="9" customFormat="1" ht="15.95" customHeight="1">
      <c r="A19" s="7">
        <v>14</v>
      </c>
      <c r="B19" s="8" t="s">
        <v>15</v>
      </c>
      <c r="C19" s="6">
        <v>3782</v>
      </c>
      <c r="D19" s="15"/>
    </row>
    <row r="20" spans="1:4" s="9" customFormat="1" ht="15.95" customHeight="1">
      <c r="A20" s="7">
        <v>15</v>
      </c>
      <c r="B20" s="11" t="s">
        <v>16</v>
      </c>
      <c r="C20" s="6">
        <v>1953</v>
      </c>
      <c r="D20" s="15"/>
    </row>
    <row r="21" spans="1:4" s="9" customFormat="1" ht="15.95" customHeight="1">
      <c r="A21" s="7">
        <v>16</v>
      </c>
      <c r="B21" s="8" t="s">
        <v>17</v>
      </c>
      <c r="C21" s="6">
        <v>900</v>
      </c>
      <c r="D21" s="15"/>
    </row>
    <row r="22" spans="1:4" s="9" customFormat="1" ht="15.95" customHeight="1">
      <c r="A22" s="7">
        <v>17</v>
      </c>
      <c r="B22" s="8" t="s">
        <v>18</v>
      </c>
      <c r="C22" s="6">
        <v>2097</v>
      </c>
      <c r="D22" s="15"/>
    </row>
    <row r="23" spans="1:4" s="9" customFormat="1" ht="15.95" customHeight="1">
      <c r="A23" s="7">
        <v>18</v>
      </c>
      <c r="B23" s="8" t="s">
        <v>19</v>
      </c>
      <c r="C23" s="6">
        <v>1631</v>
      </c>
      <c r="D23" s="15"/>
    </row>
    <row r="24" spans="1:4" s="9" customFormat="1" ht="15.95" customHeight="1">
      <c r="A24" s="7">
        <v>19</v>
      </c>
      <c r="B24" s="8" t="s">
        <v>20</v>
      </c>
      <c r="C24" s="6">
        <v>1594</v>
      </c>
      <c r="D24" s="15"/>
    </row>
    <row r="25" spans="1:4" s="9" customFormat="1" ht="15.95" customHeight="1">
      <c r="A25" s="7">
        <v>20</v>
      </c>
      <c r="B25" s="8" t="s">
        <v>21</v>
      </c>
      <c r="C25" s="6">
        <v>3016</v>
      </c>
      <c r="D25" s="15"/>
    </row>
    <row r="26" spans="1:4" s="9" customFormat="1" ht="15.95" customHeight="1">
      <c r="A26" s="7">
        <v>21</v>
      </c>
      <c r="B26" s="8" t="s">
        <v>22</v>
      </c>
      <c r="C26" s="6">
        <v>1474</v>
      </c>
      <c r="D26" s="15"/>
    </row>
    <row r="27" spans="1:4" s="9" customFormat="1" ht="15.95" customHeight="1">
      <c r="A27" s="7">
        <v>22</v>
      </c>
      <c r="B27" s="8" t="s">
        <v>23</v>
      </c>
      <c r="C27" s="6">
        <v>970</v>
      </c>
      <c r="D27" s="15"/>
    </row>
    <row r="28" spans="1:4" s="9" customFormat="1" ht="15.95" customHeight="1">
      <c r="A28" s="7">
        <v>23</v>
      </c>
      <c r="B28" s="10" t="s">
        <v>24</v>
      </c>
      <c r="C28" s="6">
        <v>2101</v>
      </c>
      <c r="D28" s="15"/>
    </row>
    <row r="29" spans="1:4" s="9" customFormat="1" ht="15.95" customHeight="1">
      <c r="A29" s="7">
        <v>24</v>
      </c>
      <c r="B29" s="8" t="s">
        <v>25</v>
      </c>
      <c r="C29" s="6">
        <v>661</v>
      </c>
      <c r="D29" s="15"/>
    </row>
    <row r="30" spans="1:4" s="9" customFormat="1" ht="15.95" customHeight="1">
      <c r="A30" s="7">
        <v>25</v>
      </c>
      <c r="B30" s="8" t="s">
        <v>26</v>
      </c>
      <c r="C30" s="6">
        <v>731</v>
      </c>
      <c r="D30" s="15"/>
    </row>
    <row r="31" spans="1:4" s="9" customFormat="1" ht="15.95" customHeight="1">
      <c r="A31" s="7">
        <v>26</v>
      </c>
      <c r="B31" s="8" t="s">
        <v>27</v>
      </c>
      <c r="C31" s="6">
        <v>957</v>
      </c>
      <c r="D31" s="15"/>
    </row>
    <row r="32" spans="1:4" s="9" customFormat="1" ht="15.95" customHeight="1">
      <c r="A32" s="7">
        <v>27</v>
      </c>
      <c r="B32" s="10" t="s">
        <v>28</v>
      </c>
      <c r="C32" s="6">
        <v>1332</v>
      </c>
      <c r="D32" s="15"/>
    </row>
    <row r="33" spans="1:4" s="9" customFormat="1" ht="15.95" customHeight="1">
      <c r="A33" s="7">
        <v>28</v>
      </c>
      <c r="B33" s="8" t="s">
        <v>29</v>
      </c>
      <c r="C33" s="6">
        <v>1707</v>
      </c>
      <c r="D33" s="15"/>
    </row>
    <row r="34" spans="1:4" s="9" customFormat="1" ht="15.95" customHeight="1">
      <c r="A34" s="7">
        <v>29</v>
      </c>
      <c r="B34" s="10" t="s">
        <v>30</v>
      </c>
      <c r="C34" s="6">
        <v>3445</v>
      </c>
      <c r="D34" s="15"/>
    </row>
    <row r="35" spans="1:4" s="9" customFormat="1" ht="15.95" customHeight="1">
      <c r="A35" s="7">
        <v>30</v>
      </c>
      <c r="B35" s="10" t="s">
        <v>31</v>
      </c>
      <c r="C35" s="6">
        <v>2260</v>
      </c>
      <c r="D35" s="15"/>
    </row>
    <row r="36" spans="1:4" s="9" customFormat="1" ht="15.95" customHeight="1">
      <c r="A36" s="7">
        <v>31</v>
      </c>
      <c r="B36" s="10" t="s">
        <v>32</v>
      </c>
      <c r="C36" s="6">
        <v>1590</v>
      </c>
      <c r="D36" s="15"/>
    </row>
    <row r="37" spans="1:4" s="9" customFormat="1" ht="15.95" customHeight="1">
      <c r="A37" s="7">
        <v>32</v>
      </c>
      <c r="B37" s="8" t="s">
        <v>33</v>
      </c>
      <c r="C37" s="6">
        <v>1553</v>
      </c>
      <c r="D37" s="15"/>
    </row>
    <row r="38" spans="1:4" s="9" customFormat="1" ht="15.95" customHeight="1">
      <c r="A38" s="7">
        <v>33</v>
      </c>
      <c r="B38" s="8" t="s">
        <v>34</v>
      </c>
      <c r="C38" s="6">
        <v>1215</v>
      </c>
      <c r="D38" s="15"/>
    </row>
    <row r="39" spans="1:4" s="9" customFormat="1" ht="15.95" customHeight="1">
      <c r="A39" s="7">
        <v>34</v>
      </c>
      <c r="B39" s="8" t="s">
        <v>35</v>
      </c>
      <c r="C39" s="6">
        <v>1032</v>
      </c>
      <c r="D39" s="15"/>
    </row>
    <row r="40" spans="1:4" s="9" customFormat="1" ht="15.95" customHeight="1">
      <c r="A40" s="7">
        <v>35</v>
      </c>
      <c r="B40" s="8" t="s">
        <v>36</v>
      </c>
      <c r="C40" s="6">
        <v>763</v>
      </c>
      <c r="D40" s="15"/>
    </row>
    <row r="41" spans="1:4" s="9" customFormat="1" ht="15.95" customHeight="1">
      <c r="A41" s="7">
        <v>36</v>
      </c>
      <c r="B41" s="10" t="s">
        <v>37</v>
      </c>
      <c r="C41" s="6">
        <v>883</v>
      </c>
      <c r="D41" s="15"/>
    </row>
    <row r="42" spans="1:4" s="9" customFormat="1" ht="15.95" customHeight="1">
      <c r="A42" s="7">
        <v>37</v>
      </c>
      <c r="B42" s="10" t="s">
        <v>38</v>
      </c>
      <c r="C42" s="6">
        <v>1436</v>
      </c>
      <c r="D42" s="15"/>
    </row>
    <row r="43" spans="1:4" s="9" customFormat="1" ht="15.95" customHeight="1">
      <c r="A43" s="7">
        <v>38</v>
      </c>
      <c r="B43" s="10" t="s">
        <v>39</v>
      </c>
      <c r="C43" s="6">
        <v>2802</v>
      </c>
      <c r="D43" s="15"/>
    </row>
    <row r="44" spans="1:4" s="9" customFormat="1" ht="15.95" customHeight="1">
      <c r="A44" s="7">
        <v>39</v>
      </c>
      <c r="B44" s="10" t="s">
        <v>40</v>
      </c>
      <c r="C44" s="6">
        <v>1769</v>
      </c>
      <c r="D44" s="15"/>
    </row>
    <row r="45" spans="1:4" s="9" customFormat="1" ht="15.95" customHeight="1">
      <c r="A45" s="7">
        <v>40</v>
      </c>
      <c r="B45" s="8" t="s">
        <v>41</v>
      </c>
      <c r="C45" s="6">
        <v>239</v>
      </c>
      <c r="D45" s="15"/>
    </row>
    <row r="46" spans="1:4" s="9" customFormat="1" ht="15.95" customHeight="1">
      <c r="A46" s="7">
        <v>41</v>
      </c>
      <c r="B46" s="10" t="s">
        <v>42</v>
      </c>
      <c r="C46" s="6">
        <v>269</v>
      </c>
      <c r="D46" s="15"/>
    </row>
  </sheetData>
  <mergeCells count="3">
    <mergeCell ref="A2:D2"/>
    <mergeCell ref="A5:B5"/>
    <mergeCell ref="C3:D3"/>
  </mergeCells>
  <phoneticPr fontId="3" type="noConversion"/>
  <printOptions horizontalCentered="1"/>
  <pageMargins left="0.70866141732283472" right="0.70866141732283472" top="0.74803149606299213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正式下达表</vt:lpstr>
      <vt:lpstr>正式下达表!Print_Titles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庞静</cp:lastModifiedBy>
  <cp:lastPrinted>2022-05-31T08:22:30Z</cp:lastPrinted>
  <dcterms:created xsi:type="dcterms:W3CDTF">2015-06-05T18:19:34Z</dcterms:created>
  <dcterms:modified xsi:type="dcterms:W3CDTF">2022-05-31T08:22:42Z</dcterms:modified>
</cp:coreProperties>
</file>